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\uv-ils-adm-u1\magnuhg\pc\Desktop\"/>
    </mc:Choice>
  </mc:AlternateContent>
  <bookViews>
    <workbookView xWindow="0" yWindow="0" windowWidth="21600" windowHeight="5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<sst xmlns="http://schemas.openxmlformats.org/spreadsheetml/2006/main" count="153" uniqueCount="152">
  <si>
    <t>Regular papers accepted for presentation</t>
  </si>
  <si>
    <t>Authors</t>
  </si>
  <si>
    <t>Paper title</t>
  </si>
  <si>
    <t>Linda Marie Ahl and Ola Helenius</t>
  </si>
  <si>
    <t>A framework for analyzing progress in concept knowledge in mathematics textbooks</t>
  </si>
  <si>
    <t>Irene Skoland Andreassen, Hans Kristian Nilsen and Pauline Vos</t>
  </si>
  <si>
    <t>Characterizing the relevance of mathematics as perceived by grade 8 students in a worplace related project</t>
  </si>
  <si>
    <t>Mette Andresen and Bettina.Dahl.Soendergaard</t>
  </si>
  <si>
    <t>The Project Forum model as a learning community for mathematics teacher educators in Denmark</t>
  </si>
  <si>
    <t>Paul Andrews, Marta Molina, Mona Nosrati, Jöran Petersson, Eva Rosenqvist, Judy Sayers, Pernille B. Sunde and Constantinos Xenofontos</t>
  </si>
  <si>
    <t>The role of number line estimation in mathematics teaching and learning: A narrative literature review</t>
  </si>
  <si>
    <t>Cecilie Carlsen Bach &amp; Uffe Thomas Jankvist</t>
  </si>
  <si>
    <t>Representational infrastructures’ mediation on mathematical communication</t>
  </si>
  <si>
    <t>Ingeborg K. Lid Berget</t>
  </si>
  <si>
    <t>Evaluation of teachers' example tasks of mathematical modelling in Norwegian upper secondary school</t>
  </si>
  <si>
    <t>Erik Bergqvist</t>
  </si>
  <si>
    <t>An inquiry of different interpretations of programming in conjunction with mathematics teaching</t>
  </si>
  <si>
    <t>Andreas Bergwall and Elisabet Mellroth</t>
  </si>
  <si>
    <t>Teachers’ choice of a challenging task through collaborative learning</t>
  </si>
  <si>
    <t>Svanhild Breive and Martin Carlsen</t>
  </si>
  <si>
    <t>The nature of mathematical inquiry amongst kindergarten children: More than questioning and verbalisations</t>
  </si>
  <si>
    <t>Marte Bråtalien and Margrethe Naalsund</t>
  </si>
  <si>
    <t>Undergraduate statistics students’ reasoning on simple linear regression</t>
  </si>
  <si>
    <t>Nils Buchholtz and Juliane Singstad</t>
  </si>
  <si>
    <t>Learning modelling with math trails</t>
  </si>
  <si>
    <t xml:space="preserve">Audrey Cooke og Maria Johansson </t>
  </si>
  <si>
    <t>Identifying the mathematical exploration in playing with commercial
toy for preverbal children</t>
  </si>
  <si>
    <t>Raimundo Elicer</t>
  </si>
  <si>
    <t>A crowd size estimation task in the context of protests in Chile</t>
  </si>
  <si>
    <t>Elisabeta Eriksen, Ellen Hovik and Grethe Kjensli</t>
  </si>
  <si>
    <t>Challenges in enacting classroom dialogue</t>
  </si>
  <si>
    <t xml:space="preserve">Aleksandra Fadum, Bodil Kleve and Camilla Rodal </t>
  </si>
  <si>
    <t>An investigation activity as a means of including students in mathematical sensemaking</t>
  </si>
  <si>
    <t>Janne Fauskanger</t>
  </si>
  <si>
    <t>Learning mathematics teaching when rehearsing instruction</t>
  </si>
  <si>
    <t>Janne Fauskanger and Raymond Bjuland</t>
  </si>
  <si>
    <t>Learning professional noticing by co-planning mathematics instruction</t>
  </si>
  <si>
    <t>Vigdis Flottorp and Deepika Vyas</t>
  </si>
  <si>
    <t>Spontaneous mathematical situations with young children</t>
  </si>
  <si>
    <t>Tore Forbregd, Eivind Kaspersen, Hermund André Torkildsen and Trygve Solstad</t>
  </si>
  <si>
    <t>Compromises between required and preferred features of mathematical definitions in mathematics education</t>
  </si>
  <si>
    <t>Trude Fosse and Tamsin Meaney</t>
  </si>
  <si>
    <t>Milieus of learning in a Norwegian mathematics textbook</t>
  </si>
  <si>
    <t xml:space="preserve">Aina Fossum og Bjørn Smestad </t>
  </si>
  <si>
    <t>Changes in grades for the mathematics exam in lower secondary school in Norway</t>
  </si>
  <si>
    <t>Anne Birgitte Fyhn, Andualem Tamiru Gebremichael, Sanna Vuomajoki and Inga Berit Karen Hætta Gaup</t>
  </si>
  <si>
    <t>Sámi traditional measuring: Sámi preservice mathematics teachers’ approach to the new curriculum</t>
  </si>
  <si>
    <t>Malin Gardesten</t>
  </si>
  <si>
    <t>Investigating data collection methods for exploring mathematical and relational competencies involved in teaching mathematics</t>
  </si>
  <si>
    <t>Ramesh Gautam and Raymond Bjuland</t>
  </si>
  <si>
    <t>Realization of the mathematical signifier 25 × 12</t>
  </si>
  <si>
    <t>Inge Olav Hauge, Johan Lie, Yasmine Abtahi and Anders Grov Nilsen</t>
  </si>
  <si>
    <t>Programming in the classroom as a tool for developing critical democratic competence in mathematics</t>
  </si>
  <si>
    <t>Ragnhild Hansen</t>
  </si>
  <si>
    <t>Supporting structural development in modelling at first grade</t>
  </si>
  <si>
    <t>Birgitte Henriksen</t>
  </si>
  <si>
    <t>Mathematics teaching in the Danish kindergarten class – An empirical study based on CLASS</t>
  </si>
  <si>
    <t>Rune Herheim and Marit Johnsen-Høines</t>
  </si>
  <si>
    <t>Students’ productive struggle when programming in mathematics</t>
  </si>
  <si>
    <t>Anna Holmlund</t>
  </si>
  <si>
    <t>Different ways of experiencing multiplicative equations</t>
  </si>
  <si>
    <t>Sigrun Holmedal</t>
  </si>
  <si>
    <t>Teachers’ beliefs about students’ learning in mathematics and attainment grouping: the role of fixed and growth mindset</t>
  </si>
  <si>
    <t>Gaute Hovtun, Reidar Mosvold, Raymond Bjuland, Janne Fauskanger, Åsmund Lillevik Gjære, Arne Jakobsen, and Morten Søyland Kristensen</t>
  </si>
  <si>
    <t>Exploring opportunities to learn mathematics in practice-based teacher education: A Norwegian case study</t>
  </si>
  <si>
    <t>Karoline Holmgren</t>
  </si>
  <si>
    <t>Teachers’ views of low performances in mathematics at vocational education</t>
  </si>
  <si>
    <t>Ingi H. Højsted &amp; Maria A. Mariotti</t>
  </si>
  <si>
    <t>Guidelines for the teacher – are they possible?</t>
  </si>
  <si>
    <t>Antoine Julien and Kjærand Iversen</t>
  </si>
  <si>
    <t>Probability explorations via computer simulations in a Norwegian classroom: a discursive approach</t>
  </si>
  <si>
    <t>Camilla Normann Justnes and Reidar Mosvold</t>
  </si>
  <si>
    <t>The work of leading mathematical discussions in kindergarten: A Norwegian case study</t>
  </si>
  <si>
    <t>Astrid Junker &amp; Guri A. Nortvedt</t>
  </si>
  <si>
    <t>Relations between Grade 1 Students’ Verbal and Nonverbal Reasoning and Number Sense</t>
  </si>
  <si>
    <t>Suela Kacerja and Inger Elon Lilland</t>
  </si>
  <si>
    <t>“A bit uncomfortable”- Preservice primary teachers’ focus when planning mathematical modelling activities</t>
  </si>
  <si>
    <t>Odd Tore Kaufmann</t>
  </si>
  <si>
    <t>I don’t know much about programming, but I think it is good for mathematics</t>
  </si>
  <si>
    <t>Odd Tore Kaufmann, Børre Stenseth, Stein Arnold Berggren and Sanna Forsström,</t>
  </si>
  <si>
    <t>‘What’s my angle’? Students cooperating to make a square</t>
  </si>
  <si>
    <t>Cecilia Kilhamn, Kajsa Bråting and Lennart Rolandsson</t>
  </si>
  <si>
    <t>Teachers’ arguments for including programming in mathematics education</t>
  </si>
  <si>
    <t xml:space="preserve">Jónína Vala Kristinsdóttir, Guðbjörg Pálsdóttir, Birna Hugrún Bjarnardóttir and
Sólveig Zophoníasdóttir
</t>
  </si>
  <si>
    <t>Professional development program in Iceland based on the Swedish program Matematiklyftet</t>
  </si>
  <si>
    <t>Magdalini Lada and Iveta Kohanová</t>
  </si>
  <si>
    <t>Student teachers’ beliefs shaped by History of Mathematics: the case of the Construction Problems of Antiquity and Euclidean Geometry</t>
  </si>
  <si>
    <t>Silje Lakaus and Magni Hope Lossius</t>
  </si>
  <si>
    <t>Facilitating argumentation in primary school</t>
  </si>
  <si>
    <t>Beate Lode</t>
  </si>
  <si>
    <t>Analyzing Learning Loop contexts of preservice teachers professionalizing in teaching mathematical modelling: «Should the turn be counted, or not ...? »</t>
  </si>
  <si>
    <t>Saeed Manshadi</t>
  </si>
  <si>
    <t>Communicating mathematics in a real-life context</t>
  </si>
  <si>
    <t>Marianne Maugesten, Henrik Stigberg and Susanne Stigberg</t>
  </si>
  <si>
    <t>Examining TPACK among 8th-10th grade teachers  after introducing a Use-Modify-Create programming approach</t>
  </si>
  <si>
    <t>Meaney, Lange, Hansen, Herheim, Rangnes, &amp; Rasmussen</t>
  </si>
  <si>
    <t xml:space="preserve">Surveying mathematics preservice teachers </t>
  </si>
  <si>
    <t>Dorte Moeskær Larsen, Lene Junge and Mette Hjelmborg</t>
  </si>
  <si>
    <t>From the perspective of a student-driven teacher: the compromises when teaching a new class in mathematics</t>
  </si>
  <si>
    <t>Selma Music and Camilla Björklund</t>
  </si>
  <si>
    <t>Identifying mathematical problem solving in a preschool activity</t>
  </si>
  <si>
    <t>Margrethe Naalsund, Marte Bråtalien and Joakim Skogholt</t>
  </si>
  <si>
    <t>On the value of interthinking for mathematical learning</t>
  </si>
  <si>
    <t xml:space="preserve">Siv Ingrid Norkild, Anne Birgitte Fyhn and Ole Einar Hætta, </t>
  </si>
  <si>
    <t>Lávvu as a teaching arena: Identification of mathematical activities</t>
  </si>
  <si>
    <t>Mathilde Kjær Pedersen</t>
  </si>
  <si>
    <t>Mathematical thinking competency when using digital technology in investigations of differentiability</t>
  </si>
  <si>
    <t>Pernille L. Pedersen and Rasmus Waagepetersen</t>
  </si>
  <si>
    <t>Natural-number Bias Pattern in Answers to Different Fraction Tasks</t>
  </si>
  <si>
    <t>Jöran Petersson, Eva Rosenqvist, Judy Sayers and Paul Andrews</t>
  </si>
  <si>
    <t>Swedish parents’ perspectives on home-school communication and year-one pupils learning of mathematics</t>
  </si>
  <si>
    <t>Johannes Przybilla, Matthias Brandl, Mirela Vinerean and Yvonne Liljekvist</t>
  </si>
  <si>
    <t>Interactive Mathematical Maps – A contextualized way of meaningful Learning</t>
  </si>
  <si>
    <t>Guðbjörg Pálsdóttir, Jónína Vala Kristinsdóttir and Birna Hugrún Bjarnardóttir/</t>
  </si>
  <si>
    <t>Farzad Radmehr and Michael Drake</t>
  </si>
  <si>
    <t>Exploring students’ metacognition in relation to an integral-area evaluation task</t>
  </si>
  <si>
    <t>Nils Henry W. Rasmussen, Rune Herheim, Ragnhild Hansen, Troels Lange, Tamsin Meaney and Toril Eskeland Rangnes</t>
  </si>
  <si>
    <t xml:space="preserve">Surveying preservice teachers’ understanding of aspects of mathematics teaching – a cluster analysis approach </t>
  </si>
  <si>
    <t>Jan Roksvold and Per Øystein Haavold</t>
  </si>
  <si>
    <t>Using pathologies as starting points for inquiry-based mathematics education: The case of the palindrome</t>
  </si>
  <si>
    <t>Gunnhild Saksvik-Raanes and Trygve Solstad</t>
  </si>
  <si>
    <t>Developing a formative, teacher-oriented, digital tool to assess number sense in school starters</t>
  </si>
  <si>
    <t>Susanne Koch Stigberg, Tore Marius Akerbæk and Henrik Stigberg</t>
  </si>
  <si>
    <t>Developing genres of educational programming videos to support mathematics teachers utilize programming in the classroom</t>
  </si>
  <si>
    <t>Roar Bakken Stovner</t>
  </si>
  <si>
    <t>Teachers´ Feedback in Mathematics Lessons: A review of the literature</t>
  </si>
  <si>
    <t>Olaug Ellen Lona Svingen</t>
  </si>
  <si>
    <t>How does professional development influence Norwegian teachers’ discourses on good mathematics teaching?</t>
  </si>
  <si>
    <t>Anna Ida Säfström and Görel Sterner</t>
  </si>
  <si>
    <t>Structuring activities for discovering mathematical structure: designing a teaching sequence for grade 1</t>
  </si>
  <si>
    <t>Solomon A. Tesfamicael, Øyvind Andersen Lundeby, Berie Getie, Oduho George Ben Soforon</t>
  </si>
  <si>
    <t>Problem posing in mathematics education: comparative study of textbooks in Ethiopia, Norway and South Sudan.</t>
  </si>
  <si>
    <t>Marianne Thomsen</t>
  </si>
  <si>
    <t>Working with Euclid’s geometry in GeoGebra – experiencing embedded discourses</t>
  </si>
  <si>
    <t>Vegard Topphol</t>
  </si>
  <si>
    <t>A novel application of the instrumental approach in research on mathematical tasks</t>
  </si>
  <si>
    <t>Timo Tossavainen, Ragnhild Johanne Rensaa and Pentti Haukkanen</t>
  </si>
  <si>
    <t>Norwegian, Swedish and Finnish first-year engineering students' motivational values and beliefs about the nature of mathematics</t>
  </si>
  <si>
    <t>Melih Turgut and Iveta Kohanová</t>
  </si>
  <si>
    <t>Students’ perceptions and challenges regarding mathematics teaching cycle in practices of historical and philosophical aspects of mathematics course</t>
  </si>
  <si>
    <t>Ingunn Valbekmo and Anne-Gunn Svorkmo</t>
  </si>
  <si>
    <t>Whiteboards as a problem-solving tool</t>
  </si>
  <si>
    <t>Carita E. Eira Varjola, Anne Birgitte Fyhn and May-Torill Siri</t>
  </si>
  <si>
    <t>Sámi concepts of pattern intertwined with cultural context</t>
  </si>
  <si>
    <t>Mona Karbaschi Vee og Tamsin Meaney</t>
  </si>
  <si>
    <t>Kindergarten preservice teachers evaluating mathematical apps</t>
  </si>
  <si>
    <t>Anders Wiik</t>
  </si>
  <si>
    <t>Trends in everyday mathematics: The case of newspaper weather forecasts</t>
  </si>
  <si>
    <t>Marius Lie Winger, Trygve Solstad and Eivind Kaspersen</t>
  </si>
  <si>
    <t>Characterisation of fraction representation transformations of Norwegian preservice teachers</t>
  </si>
  <si>
    <t>Maria Kristine Østergaard</t>
  </si>
  <si>
    <t>When beliefs about oneself hinder the development of beliefs about mathematics as a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</si>
</sst>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Alignment="1"/>
    <xf numFmtId="0" fontId="1" fillId="0" borderId="0" xfId="0" applyFont="1" applyBorder="1" applyAlignment="1"/>
    <xf numFmtId="0" fontId="3" fillId="2" borderId="0" xfId="0" applyFont="1" applyFill="1" applyAlignment="1">
      <alignment vertical="center"/>
    </xf>
    <xf numFmtId="0" fontId="3" fillId="0" borderId="0" xfId="0" applyFont="1" applyAlignment="1"/>
    <xf numFmtId="0" fontId="1" fillId="0" borderId="0" xfId="0" applyFont="1" applyAlignment="1">
      <alignment horizontal="justify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abSelected="1" workbookViewId="0">
      <selection activeCell="B8" sqref="A1:B77"/>
    </sheetView>
  </sheetViews>
  <sheetFormatPr defaultRowHeight="15" x14ac:dyDescent="0.25"/>
  <cols>
    <col min="1" max="1" width="54.140625" customWidth="1"/>
    <col min="2" max="2" width="98.5703125" customWidth="1"/>
  </cols>
  <sheetData>
    <row r="1" spans="1:2" ht="15.75" x14ac:dyDescent="0.25">
      <c r="A1" s="1" t="s">
        <v>0</v>
      </c>
      <c r="B1" s="1"/>
    </row>
    <row r="2" spans="1:2" ht="15.75" x14ac:dyDescent="0.25">
      <c r="A2" s="1" t="s">
        <v>1</v>
      </c>
      <c r="B2" s="1" t="s">
        <v>2</v>
      </c>
    </row>
    <row r="3" spans="1:2" ht="15.75" x14ac:dyDescent="0.25">
      <c r="A3" s="1" t="s">
        <v>3</v>
      </c>
      <c r="B3" s="1" t="s">
        <v>4</v>
      </c>
    </row>
    <row r="4" spans="1:2" ht="15.75" x14ac:dyDescent="0.25">
      <c r="A4" s="2" t="s">
        <v>5</v>
      </c>
      <c r="B4" s="1" t="s">
        <v>6</v>
      </c>
    </row>
    <row r="5" spans="1:2" ht="15.75" x14ac:dyDescent="0.25">
      <c r="A5" s="1" t="s">
        <v>7</v>
      </c>
      <c r="B5" s="1" t="s">
        <v>8</v>
      </c>
    </row>
    <row r="6" spans="1:2" ht="15.75" x14ac:dyDescent="0.25">
      <c r="A6" s="1" t="s">
        <v>9</v>
      </c>
      <c r="B6" s="1" t="s">
        <v>10</v>
      </c>
    </row>
    <row r="7" spans="1:2" ht="15.75" x14ac:dyDescent="0.25">
      <c r="A7" s="1" t="s">
        <v>11</v>
      </c>
      <c r="B7" s="1" t="s">
        <v>12</v>
      </c>
    </row>
    <row r="8" spans="1:2" ht="15.75" x14ac:dyDescent="0.25">
      <c r="A8" s="3" t="s">
        <v>13</v>
      </c>
      <c r="B8" s="1" t="s">
        <v>14</v>
      </c>
    </row>
    <row r="9" spans="1:2" ht="15.75" x14ac:dyDescent="0.25">
      <c r="A9" s="2" t="s">
        <v>15</v>
      </c>
      <c r="B9" s="1" t="s">
        <v>16</v>
      </c>
    </row>
    <row r="10" spans="1:2" ht="15.75" x14ac:dyDescent="0.25">
      <c r="A10" s="1" t="s">
        <v>17</v>
      </c>
      <c r="B10" s="1" t="s">
        <v>18</v>
      </c>
    </row>
    <row r="11" spans="1:2" ht="15.75" x14ac:dyDescent="0.25">
      <c r="A11" s="2" t="s">
        <v>19</v>
      </c>
      <c r="B11" s="1" t="s">
        <v>20</v>
      </c>
    </row>
    <row r="12" spans="1:2" ht="15.75" x14ac:dyDescent="0.25">
      <c r="A12" s="1" t="s">
        <v>21</v>
      </c>
      <c r="B12" s="1" t="s">
        <v>22</v>
      </c>
    </row>
    <row r="13" spans="1:2" ht="15.75" x14ac:dyDescent="0.25">
      <c r="A13" s="1" t="s">
        <v>23</v>
      </c>
      <c r="B13" s="1" t="s">
        <v>24</v>
      </c>
    </row>
    <row r="14" spans="1:2" ht="15.75" x14ac:dyDescent="0.25">
      <c r="A14" s="4" t="s">
        <v>25</v>
      </c>
      <c r="B14" s="5" t="s">
        <v>26</v>
      </c>
    </row>
    <row r="15" spans="1:2" ht="15.75" x14ac:dyDescent="0.25">
      <c r="A15" s="2" t="s">
        <v>27</v>
      </c>
      <c r="B15" s="1" t="s">
        <v>28</v>
      </c>
    </row>
    <row r="16" spans="1:2" ht="15.75" x14ac:dyDescent="0.25">
      <c r="A16" s="1" t="s">
        <v>29</v>
      </c>
      <c r="B16" s="1" t="s">
        <v>30</v>
      </c>
    </row>
    <row r="17" spans="1:2" ht="15.75" x14ac:dyDescent="0.25">
      <c r="A17" s="1" t="s">
        <v>31</v>
      </c>
      <c r="B17" s="1" t="s">
        <v>32</v>
      </c>
    </row>
    <row r="18" spans="1:2" ht="15.75" x14ac:dyDescent="0.25">
      <c r="A18" s="1" t="s">
        <v>33</v>
      </c>
      <c r="B18" s="1" t="s">
        <v>34</v>
      </c>
    </row>
    <row r="19" spans="1:2" ht="15.75" x14ac:dyDescent="0.25">
      <c r="A19" s="1" t="s">
        <v>35</v>
      </c>
      <c r="B19" s="1" t="s">
        <v>36</v>
      </c>
    </row>
    <row r="20" spans="1:2" ht="15.75" x14ac:dyDescent="0.25">
      <c r="A20" s="1" t="s">
        <v>37</v>
      </c>
      <c r="B20" s="1" t="s">
        <v>38</v>
      </c>
    </row>
    <row r="21" spans="1:2" ht="15.75" x14ac:dyDescent="0.25">
      <c r="A21" s="2" t="s">
        <v>39</v>
      </c>
      <c r="B21" s="1" t="s">
        <v>40</v>
      </c>
    </row>
    <row r="22" spans="1:2" ht="15.75" x14ac:dyDescent="0.25">
      <c r="A22" s="1" t="s">
        <v>41</v>
      </c>
      <c r="B22" s="1" t="s">
        <v>42</v>
      </c>
    </row>
    <row r="23" spans="1:2" ht="15.75" x14ac:dyDescent="0.25">
      <c r="A23" s="6" t="s">
        <v>43</v>
      </c>
      <c r="B23" s="7" t="s">
        <v>44</v>
      </c>
    </row>
    <row r="24" spans="1:2" ht="15.75" x14ac:dyDescent="0.25">
      <c r="A24" s="1" t="s">
        <v>45</v>
      </c>
      <c r="B24" s="1" t="s">
        <v>46</v>
      </c>
    </row>
    <row r="25" spans="1:2" ht="15.75" x14ac:dyDescent="0.25">
      <c r="A25" s="1" t="s">
        <v>47</v>
      </c>
      <c r="B25" s="1" t="s">
        <v>48</v>
      </c>
    </row>
    <row r="26" spans="1:2" ht="15.75" x14ac:dyDescent="0.25">
      <c r="A26" s="1" t="s">
        <v>49</v>
      </c>
      <c r="B26" s="1" t="s">
        <v>50</v>
      </c>
    </row>
    <row r="27" spans="1:2" ht="15.75" x14ac:dyDescent="0.25">
      <c r="A27" s="1" t="s">
        <v>51</v>
      </c>
      <c r="B27" s="1" t="s">
        <v>52</v>
      </c>
    </row>
    <row r="28" spans="1:2" ht="15.75" x14ac:dyDescent="0.25">
      <c r="A28" s="1" t="s">
        <v>53</v>
      </c>
      <c r="B28" s="1" t="s">
        <v>54</v>
      </c>
    </row>
    <row r="29" spans="1:2" ht="15.75" x14ac:dyDescent="0.25">
      <c r="A29" s="2" t="s">
        <v>55</v>
      </c>
      <c r="B29" s="1" t="s">
        <v>56</v>
      </c>
    </row>
    <row r="30" spans="1:2" ht="15.75" x14ac:dyDescent="0.25">
      <c r="A30" s="1" t="s">
        <v>57</v>
      </c>
      <c r="B30" s="1" t="s">
        <v>58</v>
      </c>
    </row>
    <row r="31" spans="1:2" ht="15.75" x14ac:dyDescent="0.25">
      <c r="A31" s="2" t="s">
        <v>59</v>
      </c>
      <c r="B31" s="1" t="s">
        <v>60</v>
      </c>
    </row>
    <row r="32" spans="1:2" ht="15.75" x14ac:dyDescent="0.25">
      <c r="A32" s="8" t="s">
        <v>61</v>
      </c>
      <c r="B32" s="1" t="s">
        <v>62</v>
      </c>
    </row>
    <row r="33" spans="1:2" ht="15.75" x14ac:dyDescent="0.25">
      <c r="A33" s="1" t="s">
        <v>63</v>
      </c>
      <c r="B33" s="1" t="s">
        <v>64</v>
      </c>
    </row>
    <row r="34" spans="1:2" ht="15.75" x14ac:dyDescent="0.25">
      <c r="A34" s="2" t="s">
        <v>65</v>
      </c>
      <c r="B34" s="1" t="s">
        <v>66</v>
      </c>
    </row>
    <row r="35" spans="1:2" ht="15.75" x14ac:dyDescent="0.25">
      <c r="A35" s="1" t="s">
        <v>67</v>
      </c>
      <c r="B35" s="1" t="s">
        <v>68</v>
      </c>
    </row>
    <row r="36" spans="1:2" ht="15.75" x14ac:dyDescent="0.25">
      <c r="A36" s="2" t="s">
        <v>69</v>
      </c>
      <c r="B36" s="1" t="s">
        <v>70</v>
      </c>
    </row>
    <row r="37" spans="1:2" ht="15.75" x14ac:dyDescent="0.25">
      <c r="A37" s="1" t="s">
        <v>71</v>
      </c>
      <c r="B37" s="1" t="s">
        <v>72</v>
      </c>
    </row>
    <row r="38" spans="1:2" ht="15.75" x14ac:dyDescent="0.25">
      <c r="A38" s="1" t="s">
        <v>73</v>
      </c>
      <c r="B38" s="1" t="s">
        <v>74</v>
      </c>
    </row>
    <row r="39" spans="1:2" ht="15.75" x14ac:dyDescent="0.25">
      <c r="A39" s="1" t="s">
        <v>75</v>
      </c>
      <c r="B39" s="1" t="s">
        <v>76</v>
      </c>
    </row>
    <row r="40" spans="1:2" ht="15.75" x14ac:dyDescent="0.25">
      <c r="A40" s="8" t="s">
        <v>77</v>
      </c>
      <c r="B40" s="9" t="s">
        <v>78</v>
      </c>
    </row>
    <row r="41" spans="1:2" ht="15.75" x14ac:dyDescent="0.25">
      <c r="A41" s="2" t="s">
        <v>79</v>
      </c>
      <c r="B41" s="1" t="s">
        <v>80</v>
      </c>
    </row>
    <row r="42" spans="1:2" ht="15.75" x14ac:dyDescent="0.25">
      <c r="A42" s="1" t="s">
        <v>81</v>
      </c>
      <c r="B42" s="1" t="s">
        <v>82</v>
      </c>
    </row>
    <row r="43" spans="1:2" ht="15.75" x14ac:dyDescent="0.25">
      <c r="A43" s="1" t="s">
        <v>83</v>
      </c>
      <c r="B43" s="1" t="s">
        <v>84</v>
      </c>
    </row>
    <row r="44" spans="1:2" ht="15.75" x14ac:dyDescent="0.25">
      <c r="A44" s="2" t="s">
        <v>85</v>
      </c>
      <c r="B44" s="1" t="s">
        <v>86</v>
      </c>
    </row>
    <row r="45" spans="1:2" ht="15.75" x14ac:dyDescent="0.25">
      <c r="A45" s="1" t="s">
        <v>87</v>
      </c>
      <c r="B45" s="1" t="s">
        <v>88</v>
      </c>
    </row>
    <row r="46" spans="1:2" ht="15.75" x14ac:dyDescent="0.25">
      <c r="A46" s="1" t="s">
        <v>89</v>
      </c>
      <c r="B46" s="3" t="s">
        <v>90</v>
      </c>
    </row>
    <row r="47" spans="1:2" ht="15.75" x14ac:dyDescent="0.25">
      <c r="A47" s="1" t="s">
        <v>91</v>
      </c>
      <c r="B47" s="1" t="s">
        <v>92</v>
      </c>
    </row>
    <row r="48" spans="1:2" ht="15.75" x14ac:dyDescent="0.25">
      <c r="A48" s="1" t="s">
        <v>93</v>
      </c>
      <c r="B48" s="1" t="s">
        <v>94</v>
      </c>
    </row>
    <row r="49" spans="1:2" ht="15.75" x14ac:dyDescent="0.25">
      <c r="A49" s="2" t="s">
        <v>95</v>
      </c>
      <c r="B49" s="1" t="s">
        <v>96</v>
      </c>
    </row>
    <row r="50" spans="1:2" ht="15.75" x14ac:dyDescent="0.25">
      <c r="A50" s="1" t="s">
        <v>97</v>
      </c>
      <c r="B50" s="1" t="s">
        <v>98</v>
      </c>
    </row>
    <row r="51" spans="1:2" ht="15.75" x14ac:dyDescent="0.25">
      <c r="A51" s="1" t="s">
        <v>99</v>
      </c>
      <c r="B51" s="1" t="s">
        <v>100</v>
      </c>
    </row>
    <row r="52" spans="1:2" ht="15.75" x14ac:dyDescent="0.25">
      <c r="A52" s="2" t="s">
        <v>101</v>
      </c>
      <c r="B52" s="1" t="s">
        <v>102</v>
      </c>
    </row>
    <row r="53" spans="1:2" ht="15.75" x14ac:dyDescent="0.25">
      <c r="A53" s="1" t="s">
        <v>103</v>
      </c>
      <c r="B53" s="1" t="s">
        <v>104</v>
      </c>
    </row>
    <row r="54" spans="1:2" ht="15.75" x14ac:dyDescent="0.25">
      <c r="A54" s="2" t="s">
        <v>105</v>
      </c>
      <c r="B54" s="1" t="s">
        <v>106</v>
      </c>
    </row>
    <row r="55" spans="1:2" ht="15.75" x14ac:dyDescent="0.25">
      <c r="A55" s="1" t="s">
        <v>107</v>
      </c>
      <c r="B55" s="1" t="s">
        <v>108</v>
      </c>
    </row>
    <row r="56" spans="1:2" ht="15.75" x14ac:dyDescent="0.25">
      <c r="A56" s="1" t="s">
        <v>109</v>
      </c>
      <c r="B56" s="1" t="s">
        <v>110</v>
      </c>
    </row>
    <row r="57" spans="1:2" ht="15.75" x14ac:dyDescent="0.25">
      <c r="A57" s="1" t="s">
        <v>111</v>
      </c>
      <c r="B57" s="1" t="s">
        <v>112</v>
      </c>
    </row>
    <row r="58" spans="1:2" ht="15.75" x14ac:dyDescent="0.25">
      <c r="A58" s="8" t="s">
        <v>113</v>
      </c>
      <c r="B58" s="1" t="s">
        <v>84</v>
      </c>
    </row>
    <row r="59" spans="1:2" ht="15.75" x14ac:dyDescent="0.25">
      <c r="A59" s="1" t="s">
        <v>114</v>
      </c>
      <c r="B59" s="1" t="s">
        <v>115</v>
      </c>
    </row>
    <row r="60" spans="1:2" ht="15.75" x14ac:dyDescent="0.25">
      <c r="A60" s="2" t="s">
        <v>116</v>
      </c>
      <c r="B60" s="1" t="s">
        <v>117</v>
      </c>
    </row>
    <row r="61" spans="1:2" ht="15.75" x14ac:dyDescent="0.25">
      <c r="A61" s="1" t="s">
        <v>118</v>
      </c>
      <c r="B61" s="1" t="s">
        <v>119</v>
      </c>
    </row>
    <row r="62" spans="1:2" ht="15.75" x14ac:dyDescent="0.25">
      <c r="A62" s="2" t="s">
        <v>120</v>
      </c>
      <c r="B62" s="1" t="s">
        <v>121</v>
      </c>
    </row>
    <row r="63" spans="1:2" ht="15.75" x14ac:dyDescent="0.25">
      <c r="A63" s="2" t="s">
        <v>122</v>
      </c>
      <c r="B63" s="1" t="s">
        <v>123</v>
      </c>
    </row>
    <row r="64" spans="1:2" ht="15.75" x14ac:dyDescent="0.25">
      <c r="A64" s="1" t="s">
        <v>124</v>
      </c>
      <c r="B64" s="10" t="s">
        <v>125</v>
      </c>
    </row>
    <row r="65" spans="1:2" ht="15.75" x14ac:dyDescent="0.25">
      <c r="A65" s="1" t="s">
        <v>126</v>
      </c>
      <c r="B65" s="1" t="s">
        <v>127</v>
      </c>
    </row>
    <row r="66" spans="1:2" ht="15.75" x14ac:dyDescent="0.25">
      <c r="A66" s="1" t="s">
        <v>128</v>
      </c>
      <c r="B66" s="1" t="s">
        <v>129</v>
      </c>
    </row>
    <row r="67" spans="1:2" ht="15.75" x14ac:dyDescent="0.25">
      <c r="A67" s="8" t="s">
        <v>130</v>
      </c>
      <c r="B67" s="1" t="s">
        <v>131</v>
      </c>
    </row>
    <row r="68" spans="1:2" ht="15.75" x14ac:dyDescent="0.25">
      <c r="A68" s="1" t="s">
        <v>132</v>
      </c>
      <c r="B68" s="1" t="s">
        <v>133</v>
      </c>
    </row>
    <row r="69" spans="1:2" ht="15.75" x14ac:dyDescent="0.25">
      <c r="A69" s="1" t="s">
        <v>134</v>
      </c>
      <c r="B69" s="1" t="s">
        <v>135</v>
      </c>
    </row>
    <row r="70" spans="1:2" ht="15.75" x14ac:dyDescent="0.25">
      <c r="A70" s="1" t="s">
        <v>136</v>
      </c>
      <c r="B70" s="1" t="s">
        <v>137</v>
      </c>
    </row>
    <row r="71" spans="1:2" ht="15.75" x14ac:dyDescent="0.25">
      <c r="A71" s="1" t="s">
        <v>138</v>
      </c>
      <c r="B71" s="1" t="s">
        <v>139</v>
      </c>
    </row>
    <row r="72" spans="1:2" ht="15.75" x14ac:dyDescent="0.25">
      <c r="A72" s="1" t="s">
        <v>140</v>
      </c>
      <c r="B72" s="1" t="s">
        <v>141</v>
      </c>
    </row>
    <row r="73" spans="1:2" ht="15.75" x14ac:dyDescent="0.25">
      <c r="A73" s="11" t="s">
        <v>142</v>
      </c>
      <c r="B73" s="12" t="s">
        <v>143</v>
      </c>
    </row>
    <row r="74" spans="1:2" ht="15.75" x14ac:dyDescent="0.25">
      <c r="A74" s="8" t="s">
        <v>144</v>
      </c>
      <c r="B74" s="1" t="s">
        <v>145</v>
      </c>
    </row>
    <row r="75" spans="1:2" ht="15.75" x14ac:dyDescent="0.25">
      <c r="A75" s="3" t="s">
        <v>146</v>
      </c>
      <c r="B75" s="1" t="s">
        <v>147</v>
      </c>
    </row>
    <row r="76" spans="1:2" ht="15.75" x14ac:dyDescent="0.25">
      <c r="A76" s="2" t="s">
        <v>148</v>
      </c>
      <c r="B76" s="1" t="s">
        <v>149</v>
      </c>
    </row>
    <row r="77" spans="1:2" ht="15.75" x14ac:dyDescent="0.25">
      <c r="A77" s="1" t="s">
        <v>150</v>
      </c>
      <c r="B77" s="13" t="s">
        <v>151</v>
      </c>
    </row>
  </sheetData>
  <conditionalFormatting sqref="A1:B77">
    <cfRule type="containsText" dxfId="0" priority="1" operator="containsText" text="Regular papers accepted for presentation">
      <formula>NOT(ISERROR(SEARCH("Regular papers accepted for presentation",A1)))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Heie</dc:creator>
  <cp:lastModifiedBy>Magnus Heie</cp:lastModifiedBy>
  <dcterms:created xsi:type="dcterms:W3CDTF">2021-04-23T07:37:08Z</dcterms:created>
  <dcterms:modified xsi:type="dcterms:W3CDTF">2021-04-23T07:38:01Z</dcterms:modified>
</cp:coreProperties>
</file>